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ftn1" localSheetId="0">'18541000000'!#REF!</definedName>
    <definedName name="_ftnref1" localSheetId="0">'18541000000'!#REF!</definedName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<sst xmlns="http://schemas.openxmlformats.org/spreadsheetml/2006/main" count="88" uniqueCount="45">
  <si>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</si>
  <si>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</si>
  <si>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</si>
  <si>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</si>
  <si>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</si>
  <si>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</si>
  <si>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</si>
  <si>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</si>
  <si>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</si>
  <si>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</si>
  <si>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18541000000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</si>
  <si>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</si>
  <si>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</si>
  <si>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</si>
  <si>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</si>
  <si>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</si>
  <si>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</si>
  <si>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</si>
  <si>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</si>
  <si>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</si>
  <si>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</si>
  <si>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</si>
  <si>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</si>
  <si>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</si>
  <si>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</si>
  <si>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</si>
  <si>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</si>
  <si>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</si>
  <si>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</si>
  <si>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</si>
  <si>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</si>
  <si>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</si>
  <si>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</si>
  <si>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</si>
  <si>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</si>
  <si>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</si>
  <si>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</si>
  <si>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</si>
  <si>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</si>
  <si>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</si>
  <si>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</si>
  <si>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</si>
  <si>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</si>
  <si>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</si>
  <si>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 xml:space="preserve">                            30.08.2021 №246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</si>
</sst>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name val="Arial Cyr"/>
      <family val="2"/>
      <charset val="204"/>
    </font>
    <font>
      <b/>
      <sz val="8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/>
    <xf numFmtId="0" fontId="9" fillId="0" borderId="0" xfId="1" applyFont="1" applyFill="1" applyBorder="1" applyAlignment="1">
      <alignment horizontal="center" vertical="top"/>
    </xf>
    <xf numFmtId="0" fontId="6" fillId="0" borderId="0" xfId="1" applyFo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1" workbookViewId="0">
      <selection activeCell="F3" sqref="F3:H3"/>
    </sheetView>
  </sheetViews>
  <sheetFormatPr defaultColWidth="9.1640625" defaultRowHeight="12.75" x14ac:dyDescent="0.2"/>
  <cols>
    <col min="1" max="1" width="0" style="1" hidden="1" customWidth="1"/>
    <col min="2" max="2" width="15.83203125" style="3" customWidth="1"/>
    <col min="3" max="3" width="50.6640625" style="7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9" t="s">
        <v>0</v>
      </c>
      <c r="G1" s="29"/>
      <c r="H1" s="29"/>
    </row>
    <row r="2" spans="1:9" s="17" customFormat="1" x14ac:dyDescent="0.2">
      <c r="B2" s="18"/>
      <c r="C2" s="19"/>
      <c r="F2" s="30" t="s">
        <v>41</v>
      </c>
      <c r="G2" s="30"/>
      <c r="H2" s="30"/>
    </row>
    <row r="3" spans="1:9" s="17" customFormat="1" x14ac:dyDescent="0.2">
      <c r="B3" s="18"/>
      <c r="C3" s="19"/>
      <c r="F3" s="30" t="s">
        <v>44</v>
      </c>
      <c r="G3" s="30"/>
      <c r="H3" s="30"/>
    </row>
    <row r="4" spans="1:9" x14ac:dyDescent="0.2">
      <c r="F4" s="29"/>
      <c r="G4" s="29"/>
      <c r="H4" s="29"/>
    </row>
    <row r="5" spans="1:9" x14ac:dyDescent="0.2">
      <c r="B5" s="9"/>
    </row>
    <row r="6" spans="1:9" ht="15.75" x14ac:dyDescent="0.2">
      <c r="B6" s="27" t="s">
        <v>1</v>
      </c>
      <c r="C6" s="27"/>
      <c r="D6" s="27"/>
      <c r="E6" s="27"/>
      <c r="F6" s="27"/>
      <c r="G6" s="27"/>
      <c r="H6" s="27"/>
    </row>
    <row r="7" spans="1:9" ht="15.75" x14ac:dyDescent="0.2">
      <c r="B7" s="27" t="s">
        <v>2</v>
      </c>
      <c r="C7" s="27"/>
      <c r="D7" s="27"/>
      <c r="E7" s="27"/>
      <c r="F7" s="27"/>
      <c r="G7" s="27"/>
      <c r="H7" s="27"/>
    </row>
    <row r="8" spans="1:9" x14ac:dyDescent="0.2">
      <c r="B8" s="11" t="s">
        <v>10</v>
      </c>
    </row>
    <row r="9" spans="1:9" x14ac:dyDescent="0.2">
      <c r="B9" s="12" t="s">
        <v>3</v>
      </c>
    </row>
    <row r="10" spans="1:9" x14ac:dyDescent="0.2">
      <c r="H10" s="2" t="s">
        <v>4</v>
      </c>
    </row>
    <row r="11" spans="1:9" ht="15" customHeight="1" x14ac:dyDescent="0.2">
      <c r="B11" s="31" t="s">
        <v>5</v>
      </c>
      <c r="C11" s="31" t="s">
        <v>6</v>
      </c>
      <c r="D11" s="13" t="s">
        <v>36</v>
      </c>
      <c r="E11" s="13" t="s">
        <v>37</v>
      </c>
      <c r="F11" s="13" t="s">
        <v>38</v>
      </c>
      <c r="G11" s="13" t="s">
        <v>39</v>
      </c>
      <c r="H11" s="13" t="s">
        <v>40</v>
      </c>
    </row>
    <row r="12" spans="1:9" ht="15" customHeight="1" x14ac:dyDescent="0.2">
      <c r="B12" s="32"/>
      <c r="C12" s="32"/>
      <c r="D12" s="14" t="s">
        <v>7</v>
      </c>
      <c r="E12" s="14" t="s">
        <v>8</v>
      </c>
      <c r="F12" s="14" t="s">
        <v>9</v>
      </c>
      <c r="G12" s="14" t="s">
        <v>9</v>
      </c>
      <c r="H12" s="14" t="s">
        <v>9</v>
      </c>
    </row>
    <row r="13" spans="1:9" x14ac:dyDescent="0.2">
      <c r="B13" s="15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</row>
    <row r="14" spans="1:9" x14ac:dyDescent="0.2">
      <c r="A14" s="5">
        <v>1</v>
      </c>
      <c r="B14" s="10" t="s">
        <v>11</v>
      </c>
      <c r="C14" s="8" t="s">
        <v>12</v>
      </c>
      <c r="D14" s="6">
        <v>26203527.300000001</v>
      </c>
      <c r="E14" s="6">
        <v>39057290.130000003</v>
      </c>
      <c r="F14" s="6">
        <v>37743341</v>
      </c>
      <c r="G14" s="6">
        <v>40133095</v>
      </c>
      <c r="H14" s="6">
        <v>42497959</v>
      </c>
      <c r="I14" s="4"/>
    </row>
    <row r="15" spans="1:9" x14ac:dyDescent="0.2">
      <c r="A15" s="5">
        <v>0</v>
      </c>
      <c r="B15" s="10" t="s">
        <v>13</v>
      </c>
      <c r="C15" s="8" t="s">
        <v>14</v>
      </c>
      <c r="D15" s="6">
        <v>26101708.690000001</v>
      </c>
      <c r="E15" s="6">
        <v>39040290.130000003</v>
      </c>
      <c r="F15" s="6">
        <v>37732341</v>
      </c>
      <c r="G15" s="6">
        <v>40119995</v>
      </c>
      <c r="H15" s="6">
        <v>42483959</v>
      </c>
      <c r="I15" s="4"/>
    </row>
    <row r="16" spans="1:9" x14ac:dyDescent="0.2">
      <c r="A16" s="5">
        <v>0</v>
      </c>
      <c r="B16" s="10" t="s">
        <v>13</v>
      </c>
      <c r="C16" s="8" t="s">
        <v>15</v>
      </c>
      <c r="D16" s="6">
        <v>101818.61</v>
      </c>
      <c r="E16" s="6">
        <v>17000</v>
      </c>
      <c r="F16" s="6">
        <v>11000</v>
      </c>
      <c r="G16" s="6">
        <v>13100</v>
      </c>
      <c r="H16" s="6">
        <v>14000</v>
      </c>
      <c r="I16" s="4"/>
    </row>
    <row r="17" spans="1:9" x14ac:dyDescent="0.2">
      <c r="A17" s="5">
        <v>1</v>
      </c>
      <c r="B17" s="10" t="s">
        <v>16</v>
      </c>
      <c r="C17" s="8" t="s">
        <v>17</v>
      </c>
      <c r="D17" s="6">
        <v>108495413.98999999</v>
      </c>
      <c r="E17" s="6">
        <v>179855742.49000001</v>
      </c>
      <c r="F17" s="6">
        <v>184108488</v>
      </c>
      <c r="G17" s="6">
        <v>198221770</v>
      </c>
      <c r="H17" s="6">
        <v>210720648</v>
      </c>
      <c r="I17" s="4"/>
    </row>
    <row r="18" spans="1:9" x14ac:dyDescent="0.2">
      <c r="A18" s="5">
        <v>0</v>
      </c>
      <c r="B18" s="10" t="s">
        <v>13</v>
      </c>
      <c r="C18" s="8" t="s">
        <v>14</v>
      </c>
      <c r="D18" s="6">
        <v>104300418.66</v>
      </c>
      <c r="E18" s="6">
        <v>171844166.49000001</v>
      </c>
      <c r="F18" s="6">
        <v>176022825</v>
      </c>
      <c r="G18" s="6">
        <v>189634796</v>
      </c>
      <c r="H18" s="6">
        <v>201635390</v>
      </c>
      <c r="I18" s="4"/>
    </row>
    <row r="19" spans="1:9" x14ac:dyDescent="0.2">
      <c r="A19" s="5">
        <v>0</v>
      </c>
      <c r="B19" s="10" t="s">
        <v>13</v>
      </c>
      <c r="C19" s="8" t="s">
        <v>15</v>
      </c>
      <c r="D19" s="6">
        <v>4194995.33</v>
      </c>
      <c r="E19" s="6">
        <v>8011576</v>
      </c>
      <c r="F19" s="6">
        <v>8085663</v>
      </c>
      <c r="G19" s="6">
        <v>8586974</v>
      </c>
      <c r="H19" s="6">
        <v>9085258</v>
      </c>
      <c r="I19" s="4"/>
    </row>
    <row r="20" spans="1:9" x14ac:dyDescent="0.2">
      <c r="A20" s="5">
        <v>1</v>
      </c>
      <c r="B20" s="10" t="s">
        <v>18</v>
      </c>
      <c r="C20" s="8" t="s">
        <v>19</v>
      </c>
      <c r="D20" s="6">
        <v>28884968.460000001</v>
      </c>
      <c r="E20" s="6">
        <v>11261496</v>
      </c>
      <c r="F20" s="6">
        <v>10791300</v>
      </c>
      <c r="G20" s="6">
        <v>11471151</v>
      </c>
      <c r="H20" s="6">
        <v>12150244</v>
      </c>
      <c r="I20" s="4"/>
    </row>
    <row r="21" spans="1:9" x14ac:dyDescent="0.2">
      <c r="A21" s="5">
        <v>0</v>
      </c>
      <c r="B21" s="10" t="s">
        <v>13</v>
      </c>
      <c r="C21" s="8" t="s">
        <v>14</v>
      </c>
      <c r="D21" s="6">
        <v>25546055.960000001</v>
      </c>
      <c r="E21" s="6">
        <v>11081496</v>
      </c>
      <c r="F21" s="6">
        <v>10791300</v>
      </c>
      <c r="G21" s="6">
        <v>11471151</v>
      </c>
      <c r="H21" s="6">
        <v>12150244</v>
      </c>
      <c r="I21" s="4"/>
    </row>
    <row r="22" spans="1:9" x14ac:dyDescent="0.2">
      <c r="A22" s="5">
        <v>0</v>
      </c>
      <c r="B22" s="10" t="s">
        <v>13</v>
      </c>
      <c r="C22" s="8" t="s">
        <v>15</v>
      </c>
      <c r="D22" s="6">
        <v>3338912.5</v>
      </c>
      <c r="E22" s="6">
        <v>180000</v>
      </c>
      <c r="F22" s="6">
        <v>0</v>
      </c>
      <c r="G22" s="6">
        <v>0</v>
      </c>
      <c r="H22" s="6">
        <v>0</v>
      </c>
      <c r="I22" s="4"/>
    </row>
    <row r="23" spans="1:9" ht="25.5" x14ac:dyDescent="0.2">
      <c r="A23" s="5">
        <v>1</v>
      </c>
      <c r="B23" s="10" t="s">
        <v>20</v>
      </c>
      <c r="C23" s="8" t="s">
        <v>21</v>
      </c>
      <c r="D23" s="6">
        <v>9167236</v>
      </c>
      <c r="E23" s="6">
        <v>15092429.5</v>
      </c>
      <c r="F23" s="6">
        <v>16371311</v>
      </c>
      <c r="G23" s="6">
        <v>17386428</v>
      </c>
      <c r="H23" s="6">
        <v>18401998</v>
      </c>
      <c r="I23" s="4"/>
    </row>
    <row r="24" spans="1:9" x14ac:dyDescent="0.2">
      <c r="A24" s="5">
        <v>0</v>
      </c>
      <c r="B24" s="10" t="s">
        <v>13</v>
      </c>
      <c r="C24" s="8" t="s">
        <v>14</v>
      </c>
      <c r="D24" s="6">
        <v>8991619.0299999993</v>
      </c>
      <c r="E24" s="6">
        <v>14870935.5</v>
      </c>
      <c r="F24" s="6">
        <v>16062498</v>
      </c>
      <c r="G24" s="6">
        <v>17059307</v>
      </c>
      <c r="H24" s="6">
        <v>18054877</v>
      </c>
      <c r="I24" s="4"/>
    </row>
    <row r="25" spans="1:9" x14ac:dyDescent="0.2">
      <c r="A25" s="5">
        <v>0</v>
      </c>
      <c r="B25" s="10" t="s">
        <v>13</v>
      </c>
      <c r="C25" s="8" t="s">
        <v>15</v>
      </c>
      <c r="D25" s="6">
        <v>175616.97</v>
      </c>
      <c r="E25" s="6">
        <v>221494</v>
      </c>
      <c r="F25" s="6">
        <v>308813</v>
      </c>
      <c r="G25" s="6">
        <v>327121</v>
      </c>
      <c r="H25" s="6">
        <v>347121</v>
      </c>
      <c r="I25" s="4"/>
    </row>
    <row r="26" spans="1:9" x14ac:dyDescent="0.2">
      <c r="A26" s="5">
        <v>1</v>
      </c>
      <c r="B26" s="10" t="s">
        <v>22</v>
      </c>
      <c r="C26" s="8" t="s">
        <v>23</v>
      </c>
      <c r="D26" s="6">
        <v>4086322.6300000004</v>
      </c>
      <c r="E26" s="6">
        <v>12369699</v>
      </c>
      <c r="F26" s="6">
        <v>20679253</v>
      </c>
      <c r="G26" s="6">
        <v>22002282</v>
      </c>
      <c r="H26" s="6">
        <v>23305012</v>
      </c>
      <c r="I26" s="4"/>
    </row>
    <row r="27" spans="1:9" x14ac:dyDescent="0.2">
      <c r="A27" s="5">
        <v>0</v>
      </c>
      <c r="B27" s="10" t="s">
        <v>13</v>
      </c>
      <c r="C27" s="8" t="s">
        <v>14</v>
      </c>
      <c r="D27" s="6">
        <v>3668596.7</v>
      </c>
      <c r="E27" s="6">
        <v>12294110</v>
      </c>
      <c r="F27" s="6">
        <v>20583003</v>
      </c>
      <c r="G27" s="6">
        <v>21879732</v>
      </c>
      <c r="H27" s="6">
        <v>23175012</v>
      </c>
      <c r="I27" s="4"/>
    </row>
    <row r="28" spans="1:9" x14ac:dyDescent="0.2">
      <c r="A28" s="5">
        <v>0</v>
      </c>
      <c r="B28" s="10" t="s">
        <v>13</v>
      </c>
      <c r="C28" s="8" t="s">
        <v>15</v>
      </c>
      <c r="D28" s="6">
        <v>417725.93</v>
      </c>
      <c r="E28" s="6">
        <v>75589</v>
      </c>
      <c r="F28" s="6">
        <v>96250</v>
      </c>
      <c r="G28" s="6">
        <v>122550</v>
      </c>
      <c r="H28" s="6">
        <v>130000</v>
      </c>
      <c r="I28" s="4"/>
    </row>
    <row r="29" spans="1:9" x14ac:dyDescent="0.2">
      <c r="A29" s="5">
        <v>1</v>
      </c>
      <c r="B29" s="10" t="s">
        <v>24</v>
      </c>
      <c r="C29" s="8" t="s">
        <v>25</v>
      </c>
      <c r="D29" s="6">
        <v>3011328.95</v>
      </c>
      <c r="E29" s="6">
        <v>5363447</v>
      </c>
      <c r="F29" s="6">
        <v>5411724</v>
      </c>
      <c r="G29" s="6">
        <v>5751049</v>
      </c>
      <c r="H29" s="6">
        <v>6089996</v>
      </c>
      <c r="I29" s="4"/>
    </row>
    <row r="30" spans="1:9" x14ac:dyDescent="0.2">
      <c r="A30" s="5">
        <v>0</v>
      </c>
      <c r="B30" s="10" t="s">
        <v>13</v>
      </c>
      <c r="C30" s="8" t="s">
        <v>14</v>
      </c>
      <c r="D30" s="6">
        <v>2926731.97</v>
      </c>
      <c r="E30" s="6">
        <v>5346447</v>
      </c>
      <c r="F30" s="6">
        <v>5386124</v>
      </c>
      <c r="G30" s="6">
        <v>5725449</v>
      </c>
      <c r="H30" s="6">
        <v>6064396</v>
      </c>
      <c r="I30" s="4"/>
    </row>
    <row r="31" spans="1:9" x14ac:dyDescent="0.2">
      <c r="A31" s="5">
        <v>0</v>
      </c>
      <c r="B31" s="10" t="s">
        <v>13</v>
      </c>
      <c r="C31" s="8" t="s">
        <v>15</v>
      </c>
      <c r="D31" s="6">
        <v>84596.98</v>
      </c>
      <c r="E31" s="6">
        <v>17000</v>
      </c>
      <c r="F31" s="6">
        <v>25600</v>
      </c>
      <c r="G31" s="6">
        <v>25600</v>
      </c>
      <c r="H31" s="6">
        <v>25600</v>
      </c>
      <c r="I31" s="4"/>
    </row>
    <row r="32" spans="1:9" ht="25.5" x14ac:dyDescent="0.2">
      <c r="A32" s="5">
        <v>1</v>
      </c>
      <c r="B32" s="10" t="s">
        <v>26</v>
      </c>
      <c r="C32" s="8" t="s">
        <v>27</v>
      </c>
      <c r="D32" s="6">
        <v>8092292.2300000004</v>
      </c>
      <c r="E32" s="6">
        <v>9461547</v>
      </c>
      <c r="F32" s="6">
        <v>9082540</v>
      </c>
      <c r="G32" s="6">
        <v>9653847</v>
      </c>
      <c r="H32" s="6">
        <v>10250206</v>
      </c>
      <c r="I32" s="4"/>
    </row>
    <row r="33" spans="1:9" x14ac:dyDescent="0.2">
      <c r="A33" s="5">
        <v>0</v>
      </c>
      <c r="B33" s="10" t="s">
        <v>13</v>
      </c>
      <c r="C33" s="8" t="s">
        <v>14</v>
      </c>
      <c r="D33" s="6">
        <v>6115704.2300000004</v>
      </c>
      <c r="E33" s="6">
        <v>8360947</v>
      </c>
      <c r="F33" s="6">
        <v>9081700</v>
      </c>
      <c r="G33" s="6">
        <v>9653847</v>
      </c>
      <c r="H33" s="6">
        <v>10250206</v>
      </c>
      <c r="I33" s="4"/>
    </row>
    <row r="34" spans="1:9" x14ac:dyDescent="0.2">
      <c r="A34" s="5">
        <v>0</v>
      </c>
      <c r="B34" s="10" t="s">
        <v>13</v>
      </c>
      <c r="C34" s="8" t="s">
        <v>15</v>
      </c>
      <c r="D34" s="6">
        <v>1976588</v>
      </c>
      <c r="E34" s="6">
        <v>1100600</v>
      </c>
      <c r="F34" s="6">
        <v>840</v>
      </c>
      <c r="G34" s="6">
        <v>0</v>
      </c>
      <c r="H34" s="6">
        <v>0</v>
      </c>
      <c r="I34" s="4"/>
    </row>
    <row r="35" spans="1:9" x14ac:dyDescent="0.2">
      <c r="A35" s="5">
        <v>1</v>
      </c>
      <c r="B35" s="10" t="s">
        <v>28</v>
      </c>
      <c r="C35" s="8" t="s">
        <v>29</v>
      </c>
      <c r="D35" s="6">
        <v>6182105.5899999999</v>
      </c>
      <c r="E35" s="6">
        <v>24829532.539999999</v>
      </c>
      <c r="F35" s="6">
        <v>5332658</v>
      </c>
      <c r="G35" s="6">
        <v>4439160</v>
      </c>
      <c r="H35" s="6">
        <v>4647303</v>
      </c>
      <c r="I35" s="4"/>
    </row>
    <row r="36" spans="1:9" x14ac:dyDescent="0.2">
      <c r="A36" s="5">
        <v>0</v>
      </c>
      <c r="B36" s="10" t="s">
        <v>13</v>
      </c>
      <c r="C36" s="8" t="s">
        <v>14</v>
      </c>
      <c r="D36" s="6">
        <v>1897305.23</v>
      </c>
      <c r="E36" s="6">
        <v>5327174</v>
      </c>
      <c r="F36" s="6">
        <v>3967658</v>
      </c>
      <c r="G36" s="6">
        <v>4217620</v>
      </c>
      <c r="H36" s="6">
        <v>4467303</v>
      </c>
      <c r="I36" s="4"/>
    </row>
    <row r="37" spans="1:9" x14ac:dyDescent="0.2">
      <c r="A37" s="5">
        <v>0</v>
      </c>
      <c r="B37" s="10" t="s">
        <v>13</v>
      </c>
      <c r="C37" s="8" t="s">
        <v>15</v>
      </c>
      <c r="D37" s="6">
        <v>4284800.3600000003</v>
      </c>
      <c r="E37" s="6">
        <v>19502358.539999999</v>
      </c>
      <c r="F37" s="6">
        <v>1365000</v>
      </c>
      <c r="G37" s="6">
        <v>221540</v>
      </c>
      <c r="H37" s="6">
        <v>180000</v>
      </c>
      <c r="I37" s="4"/>
    </row>
    <row r="38" spans="1:9" x14ac:dyDescent="0.2">
      <c r="A38" s="5">
        <v>1</v>
      </c>
      <c r="B38" s="10" t="s">
        <v>30</v>
      </c>
      <c r="C38" s="8" t="s">
        <v>31</v>
      </c>
      <c r="D38" s="6">
        <v>230525.83</v>
      </c>
      <c r="E38" s="6">
        <v>850015.28</v>
      </c>
      <c r="F38" s="6">
        <v>1225500</v>
      </c>
      <c r="G38" s="6">
        <v>1289319</v>
      </c>
      <c r="H38" s="6">
        <v>1353066</v>
      </c>
      <c r="I38" s="4"/>
    </row>
    <row r="39" spans="1:9" x14ac:dyDescent="0.2">
      <c r="A39" s="5">
        <v>0</v>
      </c>
      <c r="B39" s="10" t="s">
        <v>13</v>
      </c>
      <c r="C39" s="8" t="s">
        <v>14</v>
      </c>
      <c r="D39" s="6">
        <v>160525.82999999999</v>
      </c>
      <c r="E39" s="6">
        <v>189145</v>
      </c>
      <c r="F39" s="6">
        <v>1013000</v>
      </c>
      <c r="G39" s="6">
        <v>1076819</v>
      </c>
      <c r="H39" s="6">
        <v>1140566</v>
      </c>
      <c r="I39" s="4"/>
    </row>
    <row r="40" spans="1:9" x14ac:dyDescent="0.2">
      <c r="A40" s="5">
        <v>0</v>
      </c>
      <c r="B40" s="10" t="s">
        <v>13</v>
      </c>
      <c r="C40" s="8" t="s">
        <v>15</v>
      </c>
      <c r="D40" s="6">
        <v>70000</v>
      </c>
      <c r="E40" s="6">
        <v>660870.28</v>
      </c>
      <c r="F40" s="6">
        <v>212500</v>
      </c>
      <c r="G40" s="6">
        <v>212500</v>
      </c>
      <c r="H40" s="6">
        <v>212500</v>
      </c>
      <c r="I40" s="4"/>
    </row>
    <row r="41" spans="1:9" x14ac:dyDescent="0.2">
      <c r="A41" s="5">
        <v>1</v>
      </c>
      <c r="B41" s="10" t="s">
        <v>32</v>
      </c>
      <c r="C41" s="8" t="s">
        <v>33</v>
      </c>
      <c r="D41" s="6">
        <v>850000</v>
      </c>
      <c r="E41" s="6">
        <v>3835120</v>
      </c>
      <c r="F41" s="6">
        <v>100000</v>
      </c>
      <c r="G41" s="6">
        <v>100000</v>
      </c>
      <c r="H41" s="6">
        <v>100000</v>
      </c>
      <c r="I41" s="4"/>
    </row>
    <row r="42" spans="1:9" x14ac:dyDescent="0.2">
      <c r="A42" s="5">
        <v>0</v>
      </c>
      <c r="B42" s="10" t="s">
        <v>13</v>
      </c>
      <c r="C42" s="8" t="s">
        <v>34</v>
      </c>
      <c r="D42" s="6">
        <v>850000</v>
      </c>
      <c r="E42" s="6">
        <v>225000</v>
      </c>
      <c r="F42" s="6">
        <v>100000</v>
      </c>
      <c r="G42" s="6">
        <v>100000</v>
      </c>
      <c r="H42" s="6">
        <v>100000</v>
      </c>
      <c r="I42" s="4"/>
    </row>
    <row r="43" spans="1:9" x14ac:dyDescent="0.2">
      <c r="A43" s="5">
        <v>0</v>
      </c>
      <c r="B43" s="10" t="s">
        <v>13</v>
      </c>
      <c r="C43" s="8" t="s">
        <v>15</v>
      </c>
      <c r="D43" s="6">
        <v>0</v>
      </c>
      <c r="E43" s="6">
        <v>3610120</v>
      </c>
      <c r="F43" s="6">
        <v>0</v>
      </c>
      <c r="G43" s="6">
        <v>0</v>
      </c>
      <c r="H43" s="6">
        <v>0</v>
      </c>
      <c r="I43" s="4"/>
    </row>
    <row r="44" spans="1:9" x14ac:dyDescent="0.2">
      <c r="A44" s="5">
        <v>1</v>
      </c>
      <c r="B44" s="10" t="s">
        <v>13</v>
      </c>
      <c r="C44" s="8" t="s">
        <v>35</v>
      </c>
      <c r="D44" s="6">
        <v>195203720.97999999</v>
      </c>
      <c r="E44" s="6">
        <v>301976318.94</v>
      </c>
      <c r="F44" s="6">
        <v>290846115</v>
      </c>
      <c r="G44" s="6">
        <v>310448101</v>
      </c>
      <c r="H44" s="6">
        <v>329516432</v>
      </c>
      <c r="I44" s="4"/>
    </row>
    <row r="45" spans="1:9" x14ac:dyDescent="0.2">
      <c r="A45" s="5">
        <v>1</v>
      </c>
      <c r="B45" s="10" t="s">
        <v>13</v>
      </c>
      <c r="C45" s="8" t="s">
        <v>14</v>
      </c>
      <c r="D45" s="6">
        <v>180558666.29999998</v>
      </c>
      <c r="E45" s="6">
        <v>268579711.12</v>
      </c>
      <c r="F45" s="6">
        <v>280740449</v>
      </c>
      <c r="G45" s="6">
        <v>300938716</v>
      </c>
      <c r="H45" s="6">
        <v>319521953</v>
      </c>
      <c r="I45" s="4"/>
    </row>
    <row r="46" spans="1:9" x14ac:dyDescent="0.2">
      <c r="A46" s="5">
        <v>1</v>
      </c>
      <c r="B46" s="10" t="s">
        <v>13</v>
      </c>
      <c r="C46" s="8" t="s">
        <v>15</v>
      </c>
      <c r="D46" s="6">
        <v>14645054.68</v>
      </c>
      <c r="E46" s="6">
        <v>33396607.82</v>
      </c>
      <c r="F46" s="6">
        <v>10105666</v>
      </c>
      <c r="G46" s="6">
        <v>9509385</v>
      </c>
      <c r="H46" s="6">
        <v>9994479</v>
      </c>
      <c r="I46" s="4"/>
    </row>
    <row r="48" spans="1:9" x14ac:dyDescent="0.2">
      <c r="B48" s="9"/>
      <c r="D48" s="3"/>
      <c r="E48" s="3"/>
      <c r="F48" s="3"/>
      <c r="G48" s="3"/>
      <c r="H48" s="3"/>
    </row>
    <row r="49" spans="2:8" s="22" customFormat="1" x14ac:dyDescent="0.2">
      <c r="B49" s="20"/>
      <c r="C49" s="21"/>
    </row>
    <row r="50" spans="2:8" s="22" customFormat="1" x14ac:dyDescent="0.2">
      <c r="B50" s="33" t="s">
        <v>42</v>
      </c>
      <c r="C50" s="33"/>
      <c r="D50" s="26"/>
      <c r="E50" s="26"/>
      <c r="F50" s="23"/>
      <c r="G50" s="28" t="s">
        <v>43</v>
      </c>
      <c r="H50" s="28"/>
    </row>
    <row r="51" spans="2:8" s="22" customFormat="1" x14ac:dyDescent="0.2">
      <c r="B51" s="33"/>
      <c r="C51" s="33"/>
      <c r="D51" s="24"/>
      <c r="E51" s="25"/>
      <c r="F51" s="34"/>
      <c r="G51" s="34"/>
      <c r="H51" s="25"/>
    </row>
  </sheetData>
  <mergeCells count="11">
    <mergeCell ref="B7:H7"/>
    <mergeCell ref="G50:H50"/>
    <mergeCell ref="F1:H1"/>
    <mergeCell ref="F2:H2"/>
    <mergeCell ref="F3:H3"/>
    <mergeCell ref="F4:H4"/>
    <mergeCell ref="B6:H6"/>
    <mergeCell ref="B11:B12"/>
    <mergeCell ref="C11:C12"/>
    <mergeCell ref="B50:C51"/>
    <mergeCell ref="F51:G51"/>
  </mergeCells>
  <conditionalFormatting sqref="B14:B46">
    <cfRule type="expression" dxfId="46" priority="34" stopIfTrue="1">
      <formula>A14=1</formula>
    </cfRule>
    <cfRule type="expression" dxfId="45" priority="35" stopIfTrue="1">
      <formula>A14=2</formula>
    </cfRule>
  </conditionalFormatting>
  <conditionalFormatting sqref="C14:C46">
    <cfRule type="expression" dxfId="44" priority="36" stopIfTrue="1">
      <formula>A14=1</formula>
    </cfRule>
    <cfRule type="expression" dxfId="43" priority="37" stopIfTrue="1">
      <formula>A14=2</formula>
    </cfRule>
  </conditionalFormatting>
  <conditionalFormatting sqref="D14:D46">
    <cfRule type="expression" dxfId="42" priority="38" stopIfTrue="1">
      <formula>A14=1</formula>
    </cfRule>
    <cfRule type="expression" dxfId="41" priority="39" stopIfTrue="1">
      <formula>A14=2</formula>
    </cfRule>
  </conditionalFormatting>
  <conditionalFormatting sqref="E14:E46">
    <cfRule type="expression" dxfId="40" priority="40" stopIfTrue="1">
      <formula>A14=1</formula>
    </cfRule>
    <cfRule type="expression" dxfId="39" priority="41" stopIfTrue="1">
      <formula>A14=2</formula>
    </cfRule>
  </conditionalFormatting>
  <conditionalFormatting sqref="F14:F46">
    <cfRule type="expression" dxfId="38" priority="42" stopIfTrue="1">
      <formula>A14=1</formula>
    </cfRule>
    <cfRule type="expression" dxfId="37" priority="43" stopIfTrue="1">
      <formula>A14=2</formula>
    </cfRule>
  </conditionalFormatting>
  <conditionalFormatting sqref="G14:G46">
    <cfRule type="expression" dxfId="36" priority="44" stopIfTrue="1">
      <formula>A14=1</formula>
    </cfRule>
    <cfRule type="expression" dxfId="35" priority="45" stopIfTrue="1">
      <formula>A14=2</formula>
    </cfRule>
  </conditionalFormatting>
  <conditionalFormatting sqref="H14:H46">
    <cfRule type="expression" dxfId="34" priority="46" stopIfTrue="1">
      <formula>A14=1</formula>
    </cfRule>
    <cfRule type="expression" dxfId="33" priority="47" stopIfTrue="1">
      <formula>A14=2</formula>
    </cfRule>
  </conditionalFormatting>
  <conditionalFormatting sqref="B48:B49 B52:B53">
    <cfRule type="expression" dxfId="32" priority="20" stopIfTrue="1">
      <formula>A48=1</formula>
    </cfRule>
    <cfRule type="expression" dxfId="31" priority="21" stopIfTrue="1">
      <formula>A48=2</formula>
    </cfRule>
  </conditionalFormatting>
  <conditionalFormatting sqref="C48:C49 C52:C53">
    <cfRule type="expression" dxfId="30" priority="22" stopIfTrue="1">
      <formula>A48=1</formula>
    </cfRule>
    <cfRule type="expression" dxfId="29" priority="23" stopIfTrue="1">
      <formula>A48=2</formula>
    </cfRule>
  </conditionalFormatting>
  <conditionalFormatting sqref="D48:D49 D52:D53">
    <cfRule type="expression" dxfId="28" priority="24" stopIfTrue="1">
      <formula>A48=1</formula>
    </cfRule>
    <cfRule type="expression" dxfId="27" priority="25" stopIfTrue="1">
      <formula>A48=2</formula>
    </cfRule>
  </conditionalFormatting>
  <conditionalFormatting sqref="E48:E49 E52:E53">
    <cfRule type="expression" dxfId="26" priority="26" stopIfTrue="1">
      <formula>A48=1</formula>
    </cfRule>
    <cfRule type="expression" dxfId="25" priority="27" stopIfTrue="1">
      <formula>A48=2</formula>
    </cfRule>
  </conditionalFormatting>
  <conditionalFormatting sqref="F48:F49 F52:F53">
    <cfRule type="expression" dxfId="24" priority="28" stopIfTrue="1">
      <formula>A48=1</formula>
    </cfRule>
    <cfRule type="expression" dxfId="23" priority="29" stopIfTrue="1">
      <formula>A48=2</formula>
    </cfRule>
  </conditionalFormatting>
  <conditionalFormatting sqref="G48:G49 G52:G53">
    <cfRule type="expression" dxfId="22" priority="30" stopIfTrue="1">
      <formula>A48=1</formula>
    </cfRule>
    <cfRule type="expression" dxfId="21" priority="31" stopIfTrue="1">
      <formula>A48=2</formula>
    </cfRule>
  </conditionalFormatting>
  <conditionalFormatting sqref="H48:H49 H52:H53">
    <cfRule type="expression" dxfId="20" priority="32" stopIfTrue="1">
      <formula>A48=1</formula>
    </cfRule>
    <cfRule type="expression" dxfId="19" priority="33" stopIfTrue="1">
      <formula>A48=2</formula>
    </cfRule>
  </conditionalFormatting>
  <conditionalFormatting sqref="D51">
    <cfRule type="expression" dxfId="18" priority="15" stopIfTrue="1">
      <formula>A51=1</formula>
    </cfRule>
  </conditionalFormatting>
  <conditionalFormatting sqref="E51">
    <cfRule type="expression" dxfId="17" priority="16" stopIfTrue="1">
      <formula>A51=1</formula>
    </cfRule>
  </conditionalFormatting>
  <conditionalFormatting sqref="F51">
    <cfRule type="expression" dxfId="16" priority="17" stopIfTrue="1">
      <formula>A51=1</formula>
    </cfRule>
  </conditionalFormatting>
  <conditionalFormatting sqref="G51">
    <cfRule type="expression" dxfId="15" priority="18" stopIfTrue="1">
      <formula>A51=1</formula>
    </cfRule>
  </conditionalFormatting>
  <conditionalFormatting sqref="H51">
    <cfRule type="expression" dxfId="14" priority="19" stopIfTrue="1">
      <formula>A51=1</formula>
    </cfRule>
  </conditionalFormatting>
  <conditionalFormatting sqref="D50">
    <cfRule type="expression" dxfId="13" priority="5" stopIfTrue="1">
      <formula>A50=1</formula>
    </cfRule>
    <cfRule type="expression" dxfId="12" priority="6" stopIfTrue="1">
      <formula>A50=2</formula>
    </cfRule>
  </conditionalFormatting>
  <conditionalFormatting sqref="E50">
    <cfRule type="expression" dxfId="11" priority="7" stopIfTrue="1">
      <formula>A50=1</formula>
    </cfRule>
    <cfRule type="expression" dxfId="10" priority="8" stopIfTrue="1">
      <formula>A50=2</formula>
    </cfRule>
  </conditionalFormatting>
  <conditionalFormatting sqref="F50">
    <cfRule type="expression" dxfId="9" priority="9" stopIfTrue="1">
      <formula>A50=1</formula>
    </cfRule>
    <cfRule type="expression" dxfId="8" priority="10" stopIfTrue="1">
      <formula>A50=2</formula>
    </cfRule>
  </conditionalFormatting>
  <conditionalFormatting sqref="G50">
    <cfRule type="expression" dxfId="7" priority="11" stopIfTrue="1">
      <formula>A50=1</formula>
    </cfRule>
    <cfRule type="expression" dxfId="6" priority="12" stopIfTrue="1">
      <formula>A50=2</formula>
    </cfRule>
  </conditionalFormatting>
  <conditionalFormatting sqref="H50">
    <cfRule type="expression" dxfId="5" priority="13" stopIfTrue="1">
      <formula>A50=1</formula>
    </cfRule>
    <cfRule type="expression" dxfId="4" priority="14" stopIfTrue="1">
      <formula>A50=2</formula>
    </cfRule>
  </conditionalFormatting>
  <conditionalFormatting sqref="B50:B51">
    <cfRule type="expression" dxfId="3" priority="1" stopIfTrue="1">
      <formula>XFD50=1</formula>
    </cfRule>
    <cfRule type="expression" dxfId="2" priority="2" stopIfTrue="1">
      <formula>XFD50=2</formula>
    </cfRule>
  </conditionalFormatting>
  <conditionalFormatting sqref="C50:C51">
    <cfRule type="expression" dxfId="1" priority="3" stopIfTrue="1">
      <formula>XFD50=1</formula>
    </cfRule>
    <cfRule type="expression" dxfId="0" priority="4" stopIfTrue="1">
      <formula>XFD50=2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2021-08-25T05:30:32Z</dcterms:created>
  <dcterms:modified xsi:type="dcterms:W3CDTF">2021-09-03T12:03:17Z</dcterms:modified>
</cp:coreProperties>
</file>